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GNOR\klinische notfallmedizin\programm\fbo\"/>
    </mc:Choice>
  </mc:AlternateContent>
  <bookViews>
    <workbookView xWindow="0" yWindow="-15" windowWidth="19155" windowHeight="6390"/>
  </bookViews>
  <sheets>
    <sheet name="Feuil1" sheetId="1" r:id="rId1"/>
  </sheets>
  <definedNames>
    <definedName name="_xlnm.Print_Area" localSheetId="0">Feuil1!$A$2:$J$168</definedName>
  </definedNames>
  <calcPr calcId="152511"/>
</workbook>
</file>

<file path=xl/calcChain.xml><?xml version="1.0" encoding="utf-8"?>
<calcChain xmlns="http://schemas.openxmlformats.org/spreadsheetml/2006/main">
  <c r="G38" i="1" l="1"/>
  <c r="D38" i="1"/>
  <c r="F86" i="1"/>
  <c r="F38" i="1" s="1"/>
  <c r="E86" i="1"/>
  <c r="E38" i="1" s="1"/>
  <c r="D86" i="1"/>
  <c r="C86" i="1"/>
  <c r="C38" i="1" s="1"/>
</calcChain>
</file>

<file path=xl/sharedStrings.xml><?xml version="1.0" encoding="utf-8"?>
<sst xmlns="http://schemas.openxmlformats.org/spreadsheetml/2006/main" count="55" uniqueCount="53">
  <si>
    <t>Fortbildungsprotokoll</t>
  </si>
  <si>
    <t>TOTAL</t>
  </si>
  <si>
    <t>Ort, Datum und Unterschrift:</t>
  </si>
  <si>
    <t>Société Suisse de Médecine d'Urgence et de Sauvetage SSMUS</t>
  </si>
  <si>
    <t>Società Svizzera di Medicina d'Urgenza e di Salvataggio SSMUS</t>
  </si>
  <si>
    <t>protocole de la formation continue</t>
  </si>
  <si>
    <t>Name/nom :</t>
  </si>
  <si>
    <t>FMH Nr /No FMH:</t>
  </si>
  <si>
    <t>Vorname/prénom :</t>
  </si>
  <si>
    <t>Arb.ort / lieu de trav.:</t>
  </si>
  <si>
    <t>Privat/domicile :</t>
  </si>
  <si>
    <t>E-Mail/courriel :</t>
  </si>
  <si>
    <t>Staatsex./ex final :</t>
  </si>
  <si>
    <t>Facharzttitel/titre spéc :</t>
  </si>
  <si>
    <t>Lieu, date et signature:</t>
  </si>
  <si>
    <t>Datum/Date</t>
  </si>
  <si>
    <t>theoretisch/théorique</t>
  </si>
  <si>
    <t>praktisch/pratique</t>
  </si>
  <si>
    <t>Jahr / année:   20___  -  20___</t>
  </si>
  <si>
    <t>1. Theoretische Fortbildung / Formation continue théoretique</t>
  </si>
  <si>
    <t xml:space="preserve">      </t>
  </si>
  <si>
    <t>2. Praktische Fortbildung / Formation continue pratique</t>
  </si>
  <si>
    <t>Fortbildung, Ort /</t>
  </si>
  <si>
    <t>formation continue, lieu</t>
  </si>
  <si>
    <t>Schweizerische Gesellschaft für Notfall- und Rettungsmedizin SGNOR</t>
  </si>
  <si>
    <t>Datum FA KNM /AFC MUH:</t>
  </si>
  <si>
    <t>min. 100</t>
  </si>
  <si>
    <t>1.2 Publikationen (wissenschaftlich und peer reviewed)</t>
  </si>
  <si>
    <t>1.1 von der SGNOR anerkannte FB: max 20 Credits/Jahr</t>
  </si>
  <si>
    <t xml:space="preserve">      publications (scientifiques et revu par des pairs) </t>
  </si>
  <si>
    <t xml:space="preserve">      premier auteur 10, co-auteur 5 crédits: max 20 crédits/an</t>
  </si>
  <si>
    <t xml:space="preserve">      Erstautor 10, Co-Autor 5 Credits: max 20 Credits/Jahr</t>
  </si>
  <si>
    <t xml:space="preserve">1.3 Kurse; ACLS-, ATLS-, PALS-Kurse und Refresher: </t>
  </si>
  <si>
    <t xml:space="preserve">      max 20 Credits/Jahr</t>
  </si>
  <si>
    <t xml:space="preserve">      cours: ACLS-, ATLS-, cours PALS et refresh: </t>
  </si>
  <si>
    <t xml:space="preserve">      max 20 crédits/an</t>
  </si>
  <si>
    <t>Fortbildungsordnung Klinische Notfallmedizin SGNOR</t>
  </si>
  <si>
    <t xml:space="preserve">Règlement pour la formation continue pour la médecine </t>
  </si>
  <si>
    <t>d'urgence hospitalière SSMUS</t>
  </si>
  <si>
    <r>
      <t xml:space="preserve">      bildung /</t>
    </r>
    <r>
      <rPr>
        <i/>
        <sz val="8"/>
        <rFont val="Arial"/>
        <family val="2"/>
      </rPr>
      <t xml:space="preserve"> Participation à des formations</t>
    </r>
  </si>
  <si>
    <r>
      <t xml:space="preserve">   </t>
    </r>
    <r>
      <rPr>
        <i/>
        <sz val="8"/>
        <rFont val="Arial"/>
        <family val="2"/>
      </rPr>
      <t xml:space="preserve">   reconnues: max 20 crédits/an</t>
    </r>
  </si>
  <si>
    <t>1.4 eLearning: 1 Std. wie vom Produzenten der Module</t>
  </si>
  <si>
    <t xml:space="preserve">     vorgegeben: 1 Credit: max. 20 Credits</t>
  </si>
  <si>
    <t xml:space="preserve">     des modules: 1 crédit: max 20 crédits</t>
  </si>
  <si>
    <t xml:space="preserve">     eLearning: 1 h selon prescription du producteur</t>
  </si>
  <si>
    <t>Weiterbildungsfunktion auf einer SGNOR-anerkannten WB-Stätte oder</t>
  </si>
  <si>
    <t>praktisch / pratique</t>
  </si>
  <si>
    <t>begrenzt / limité</t>
  </si>
  <si>
    <t>Total</t>
  </si>
  <si>
    <t>klinische Tätigkeit Leiter / STV Leiter einer Notfallstation: max 10 Credits</t>
  </si>
  <si>
    <t xml:space="preserve">une fonction de formation postgraduée dans un service d’urgence reconnu </t>
  </si>
  <si>
    <t xml:space="preserve">par la SSMUS: au max. 10 crédits par année ou par activité hospitalière </t>
  </si>
  <si>
    <t>en tant que responsable / responsable adjoint d’un service d’urgence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</si>
</sst>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7]d/\ mmmm\ yyyy;@"/>
  </numFmts>
  <fonts count="11" x14ac:knownFonts="1">
    <font>
      <sz val="10"/>
      <name val="Arial"/>
    </font>
    <font>
      <b/>
      <sz val="10"/>
      <color indexed="9"/>
      <name val="Arial"/>
      <family val="2"/>
    </font>
    <font>
      <sz val="14"/>
      <name val="Arial Black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0" fillId="0" borderId="2" xfId="0" applyBorder="1" applyProtection="1">
      <protection locked="0"/>
    </xf>
    <xf numFmtId="0" fontId="4" fillId="0" borderId="0" xfId="0" applyFont="1" applyProtection="1"/>
    <xf numFmtId="0" fontId="5" fillId="0" borderId="2" xfId="1" applyBorder="1" applyAlignment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right"/>
    </xf>
    <xf numFmtId="14" fontId="0" fillId="0" borderId="0" xfId="0" applyNumberFormat="1" applyBorder="1" applyProtection="1">
      <protection locked="0"/>
    </xf>
    <xf numFmtId="14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3" xfId="0" applyBorder="1" applyAlignment="1" applyProtection="1">
      <alignment horizontal="right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0" fillId="0" borderId="1" xfId="0" applyBorder="1" applyProtection="1">
      <protection locked="0"/>
    </xf>
    <xf numFmtId="0" fontId="8" fillId="0" borderId="0" xfId="0" applyFont="1" applyProtection="1">
      <protection locked="0"/>
    </xf>
    <xf numFmtId="0" fontId="0" fillId="0" borderId="9" xfId="0" applyBorder="1" applyProtection="1"/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0" fillId="5" borderId="13" xfId="0" applyFill="1" applyBorder="1" applyProtection="1">
      <protection locked="0"/>
    </xf>
    <xf numFmtId="0" fontId="2" fillId="0" borderId="0" xfId="0" applyFont="1" applyProtection="1"/>
    <xf numFmtId="0" fontId="9" fillId="0" borderId="0" xfId="0" applyFont="1" applyProtection="1">
      <protection locked="0"/>
    </xf>
    <xf numFmtId="0" fontId="0" fillId="0" borderId="13" xfId="0" applyBorder="1"/>
    <xf numFmtId="14" fontId="0" fillId="0" borderId="19" xfId="0" applyNumberFormat="1" applyBorder="1" applyAlignment="1" applyProtection="1">
      <alignment horizontal="right"/>
      <protection locked="0"/>
    </xf>
    <xf numFmtId="14" fontId="0" fillId="0" borderId="20" xfId="0" applyNumberFormat="1" applyBorder="1" applyProtection="1">
      <protection locked="0"/>
    </xf>
    <xf numFmtId="14" fontId="0" fillId="0" borderId="20" xfId="0" applyNumberFormat="1" applyBorder="1" applyAlignment="1" applyProtection="1">
      <alignment horizontal="right"/>
      <protection locked="0"/>
    </xf>
    <xf numFmtId="14" fontId="0" fillId="0" borderId="20" xfId="0" applyNumberFormat="1" applyFill="1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14" fontId="0" fillId="0" borderId="21" xfId="0" applyNumberFormat="1" applyBorder="1" applyProtection="1">
      <protection locked="0"/>
    </xf>
    <xf numFmtId="0" fontId="0" fillId="0" borderId="16" xfId="0" applyBorder="1"/>
    <xf numFmtId="0" fontId="0" fillId="5" borderId="23" xfId="0" applyFill="1" applyBorder="1" applyProtection="1">
      <protection locked="0"/>
    </xf>
    <xf numFmtId="0" fontId="0" fillId="0" borderId="24" xfId="0" applyBorder="1"/>
    <xf numFmtId="0" fontId="3" fillId="0" borderId="25" xfId="0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49" fontId="0" fillId="0" borderId="20" xfId="0" applyNumberForma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9" xfId="0" applyFont="1" applyBorder="1" applyProtection="1"/>
    <xf numFmtId="0" fontId="4" fillId="8" borderId="18" xfId="0" applyFont="1" applyFill="1" applyBorder="1" applyAlignment="1" applyProtection="1">
      <alignment horizontal="center"/>
    </xf>
    <xf numFmtId="0" fontId="4" fillId="8" borderId="17" xfId="0" applyFont="1" applyFill="1" applyBorder="1" applyAlignment="1" applyProtection="1">
      <alignment horizontal="center"/>
    </xf>
    <xf numFmtId="0" fontId="4" fillId="8" borderId="12" xfId="0" applyFont="1" applyFill="1" applyBorder="1" applyAlignment="1" applyProtection="1">
      <alignment horizontal="center"/>
    </xf>
    <xf numFmtId="0" fontId="7" fillId="9" borderId="0" xfId="0" applyFont="1" applyFill="1" applyBorder="1" applyAlignment="1" applyProtection="1">
      <alignment horizontal="center"/>
    </xf>
    <xf numFmtId="0" fontId="4" fillId="2" borderId="32" xfId="0" applyFont="1" applyFill="1" applyBorder="1" applyAlignment="1" applyProtection="1">
      <alignment horizontal="center"/>
    </xf>
    <xf numFmtId="0" fontId="0" fillId="5" borderId="33" xfId="0" applyFill="1" applyBorder="1" applyProtection="1">
      <protection locked="0"/>
    </xf>
    <xf numFmtId="0" fontId="4" fillId="2" borderId="13" xfId="0" applyFont="1" applyFill="1" applyBorder="1" applyAlignment="1" applyProtection="1">
      <alignment horizontal="center"/>
    </xf>
    <xf numFmtId="0" fontId="0" fillId="10" borderId="13" xfId="0" applyFill="1" applyBorder="1" applyProtection="1">
      <protection locked="0"/>
    </xf>
    <xf numFmtId="0" fontId="7" fillId="10" borderId="13" xfId="0" applyFont="1" applyFill="1" applyBorder="1" applyProtection="1">
      <protection locked="0"/>
    </xf>
    <xf numFmtId="0" fontId="4" fillId="3" borderId="34" xfId="0" applyFont="1" applyFill="1" applyBorder="1" applyAlignment="1" applyProtection="1">
      <alignment horizontal="center"/>
    </xf>
    <xf numFmtId="0" fontId="0" fillId="6" borderId="29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</xf>
    <xf numFmtId="0" fontId="4" fillId="8" borderId="5" xfId="0" applyFont="1" applyFill="1" applyBorder="1" applyAlignment="1" applyProtection="1">
      <alignment horizontal="center"/>
    </xf>
    <xf numFmtId="0" fontId="4" fillId="8" borderId="28" xfId="0" applyFont="1" applyFill="1" applyBorder="1" applyAlignment="1" applyProtection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/>
    </xf>
    <xf numFmtId="0" fontId="7" fillId="7" borderId="5" xfId="0" applyFont="1" applyFill="1" applyBorder="1" applyAlignment="1" applyProtection="1">
      <alignment horizontal="center"/>
    </xf>
    <xf numFmtId="0" fontId="7" fillId="7" borderId="28" xfId="0" applyFont="1" applyFill="1" applyBorder="1" applyAlignment="1" applyProtection="1">
      <alignment horizontal="center"/>
    </xf>
    <xf numFmtId="0" fontId="4" fillId="2" borderId="3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14" fontId="9" fillId="0" borderId="20" xfId="0" applyNumberFormat="1" applyFont="1" applyFill="1" applyBorder="1" applyProtection="1">
      <protection locked="0"/>
    </xf>
    <xf numFmtId="0" fontId="0" fillId="9" borderId="23" xfId="0" applyFill="1" applyBorder="1" applyProtection="1"/>
    <xf numFmtId="0" fontId="0" fillId="9" borderId="13" xfId="0" applyFill="1" applyBorder="1" applyProtection="1"/>
    <xf numFmtId="0" fontId="0" fillId="9" borderId="33" xfId="0" applyFill="1" applyBorder="1" applyProtection="1"/>
    <xf numFmtId="0" fontId="4" fillId="3" borderId="8" xfId="0" applyFont="1" applyFill="1" applyBorder="1" applyAlignment="1" applyProtection="1">
      <alignment horizontal="left"/>
    </xf>
    <xf numFmtId="0" fontId="9" fillId="0" borderId="14" xfId="0" applyFont="1" applyBorder="1"/>
    <xf numFmtId="0" fontId="9" fillId="0" borderId="13" xfId="0" applyFont="1" applyBorder="1"/>
    <xf numFmtId="0" fontId="0" fillId="11" borderId="0" xfId="0" applyFill="1" applyProtection="1">
      <protection locked="0"/>
    </xf>
    <xf numFmtId="0" fontId="0" fillId="11" borderId="2" xfId="0" applyFill="1" applyBorder="1" applyProtection="1">
      <protection locked="0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Q183"/>
  <sheetViews>
    <sheetView tabSelected="1" topLeftCell="A10" workbookViewId="0">
      <selection activeCell="C39" sqref="C39:H39"/>
    </sheetView>
  </sheetViews>
  <sheetFormatPr baseColWidth="10" defaultRowHeight="12.75" x14ac:dyDescent="0.2"/>
  <cols>
    <col min="1" max="1" width="10.5703125" style="1" customWidth="1"/>
    <col min="2" max="2" width="61.28515625" style="1" customWidth="1"/>
    <col min="3" max="8" width="6.7109375" style="1" customWidth="1"/>
    <col min="9" max="9" width="7.7109375" style="1" customWidth="1"/>
    <col min="10" max="10" width="22" style="1" customWidth="1"/>
    <col min="11" max="16384" width="11.42578125" style="1"/>
  </cols>
  <sheetData>
    <row r="1" spans="1:43" s="2" customFormat="1" x14ac:dyDescent="0.2"/>
    <row r="2" spans="1:43" s="2" customFormat="1" ht="22.5" x14ac:dyDescent="0.45">
      <c r="A2" s="9" t="s">
        <v>24</v>
      </c>
      <c r="C2" s="69" t="s">
        <v>0</v>
      </c>
      <c r="D2" s="69"/>
      <c r="E2" s="69"/>
      <c r="F2" s="69"/>
      <c r="G2" s="69"/>
      <c r="H2" s="69"/>
      <c r="I2" s="69"/>
    </row>
    <row r="3" spans="1:43" s="2" customFormat="1" ht="19.5" customHeight="1" x14ac:dyDescent="0.45">
      <c r="A3" s="9" t="s">
        <v>3</v>
      </c>
      <c r="C3" s="25" t="s">
        <v>5</v>
      </c>
      <c r="E3" s="4"/>
    </row>
    <row r="4" spans="1:43" s="2" customFormat="1" ht="22.5" x14ac:dyDescent="0.45">
      <c r="A4" s="9" t="s">
        <v>4</v>
      </c>
      <c r="C4" s="69" t="s">
        <v>18</v>
      </c>
      <c r="D4" s="69"/>
      <c r="E4" s="69"/>
      <c r="F4" s="69"/>
      <c r="G4" s="69"/>
      <c r="H4" s="69"/>
      <c r="I4" s="69"/>
    </row>
    <row r="5" spans="1:43" s="2" customFormat="1" x14ac:dyDescent="0.2">
      <c r="A5" s="6"/>
    </row>
    <row r="6" spans="1:43" s="2" customFormat="1" x14ac:dyDescent="0.2"/>
    <row r="7" spans="1:43" x14ac:dyDescent="0.2">
      <c r="A7" s="11" t="s">
        <v>7</v>
      </c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2" customFormat="1" ht="6" customHeight="1" x14ac:dyDescent="0.2">
      <c r="A8" s="10"/>
    </row>
    <row r="9" spans="1:43" x14ac:dyDescent="0.2">
      <c r="A9" s="11" t="s">
        <v>6</v>
      </c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2" customFormat="1" ht="6" customHeight="1" x14ac:dyDescent="0.2">
      <c r="A10" s="10"/>
    </row>
    <row r="11" spans="1:43" x14ac:dyDescent="0.2">
      <c r="A11" s="11" t="s">
        <v>8</v>
      </c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s="2" customFormat="1" ht="6" customHeight="1" x14ac:dyDescent="0.2">
      <c r="A12" s="10"/>
    </row>
    <row r="13" spans="1:43" x14ac:dyDescent="0.2">
      <c r="A13" s="11" t="s">
        <v>9</v>
      </c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s="2" customFormat="1" ht="6" customHeight="1" x14ac:dyDescent="0.2">
      <c r="A14" s="10"/>
    </row>
    <row r="15" spans="1:43" x14ac:dyDescent="0.2">
      <c r="A15" s="11" t="s">
        <v>10</v>
      </c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s="2" customFormat="1" ht="6" customHeight="1" x14ac:dyDescent="0.2">
      <c r="A16" s="10"/>
    </row>
    <row r="17" spans="1:43" x14ac:dyDescent="0.2">
      <c r="A17" s="11" t="s">
        <v>11</v>
      </c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s="2" customFormat="1" ht="6" customHeight="1" x14ac:dyDescent="0.2">
      <c r="A18" s="10"/>
    </row>
    <row r="19" spans="1:43" x14ac:dyDescent="0.2">
      <c r="A19" s="11" t="s">
        <v>12</v>
      </c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2" customFormat="1" ht="6" customHeight="1" x14ac:dyDescent="0.2">
      <c r="A20" s="10"/>
    </row>
    <row r="21" spans="1:43" x14ac:dyDescent="0.2">
      <c r="A21" s="11" t="s">
        <v>13</v>
      </c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2" customFormat="1" ht="6" customHeight="1" x14ac:dyDescent="0.2">
      <c r="A22" s="10"/>
    </row>
    <row r="23" spans="1:43" x14ac:dyDescent="0.2">
      <c r="A23" s="11" t="s">
        <v>25</v>
      </c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s="2" customFormat="1" ht="6" customHeight="1" x14ac:dyDescent="0.2"/>
    <row r="25" spans="1:43" s="2" customFormat="1" x14ac:dyDescent="0.2"/>
    <row r="26" spans="1:43" s="2" customFormat="1" x14ac:dyDescent="0.2"/>
    <row r="27" spans="1:43" s="2" customFormat="1" x14ac:dyDescent="0.2">
      <c r="B27" s="6"/>
    </row>
    <row r="28" spans="1:43" s="2" customFormat="1" x14ac:dyDescent="0.2">
      <c r="A28" s="6" t="s">
        <v>2</v>
      </c>
    </row>
    <row r="29" spans="1:43" s="2" customFormat="1" x14ac:dyDescent="0.2">
      <c r="A29" s="6" t="s">
        <v>14</v>
      </c>
    </row>
    <row r="30" spans="1:43" s="2" customFormat="1" x14ac:dyDescent="0.2">
      <c r="B30" s="6"/>
    </row>
    <row r="31" spans="1:43" s="2" customFormat="1" x14ac:dyDescent="0.2">
      <c r="B31" s="6"/>
    </row>
    <row r="32" spans="1:43" s="2" customFormat="1" x14ac:dyDescent="0.2">
      <c r="B32" s="6"/>
    </row>
    <row r="33" spans="1:9" s="2" customFormat="1" x14ac:dyDescent="0.2">
      <c r="B33" s="6"/>
    </row>
    <row r="34" spans="1:9" s="2" customFormat="1" ht="13.5" thickBot="1" x14ac:dyDescent="0.25">
      <c r="B34" s="6"/>
    </row>
    <row r="35" spans="1:9" s="2" customFormat="1" ht="13.5" thickBot="1" x14ac:dyDescent="0.25">
      <c r="C35" s="70" t="s">
        <v>1</v>
      </c>
      <c r="D35" s="71"/>
      <c r="E35" s="71"/>
      <c r="F35" s="71"/>
      <c r="G35" s="71"/>
      <c r="H35" s="71"/>
      <c r="I35" s="72"/>
    </row>
    <row r="36" spans="1:9" s="2" customFormat="1" x14ac:dyDescent="0.2">
      <c r="C36" s="55" t="s">
        <v>16</v>
      </c>
      <c r="D36" s="56"/>
      <c r="E36" s="56"/>
      <c r="F36" s="57"/>
      <c r="G36" s="58" t="s">
        <v>46</v>
      </c>
      <c r="H36" s="59"/>
      <c r="I36" s="60"/>
    </row>
    <row r="37" spans="1:9" s="2" customFormat="1" ht="13.5" thickBot="1" x14ac:dyDescent="0.25">
      <c r="C37" s="44">
        <v>1.1000000000000001</v>
      </c>
      <c r="D37" s="43">
        <v>1.2</v>
      </c>
      <c r="E37" s="45">
        <v>1.3</v>
      </c>
      <c r="F37" s="43">
        <v>1.4</v>
      </c>
      <c r="G37" s="61">
        <v>2.1</v>
      </c>
      <c r="H37" s="62"/>
      <c r="I37" s="63"/>
    </row>
    <row r="38" spans="1:9" s="2" customFormat="1" ht="13.5" thickBot="1" x14ac:dyDescent="0.25">
      <c r="C38" s="74">
        <f>SUM(C86)</f>
        <v>0</v>
      </c>
      <c r="D38" s="75">
        <f>SUM(D86)</f>
        <v>0</v>
      </c>
      <c r="E38" s="76">
        <f>SUM(E86)</f>
        <v>0</v>
      </c>
      <c r="F38" s="75">
        <f>SUM(F86)</f>
        <v>0</v>
      </c>
      <c r="G38" s="82">
        <f>SUM(C168)</f>
        <v>0</v>
      </c>
      <c r="H38" s="83"/>
      <c r="I38" s="84"/>
    </row>
    <row r="39" spans="1:9" s="2" customFormat="1" ht="13.5" thickBot="1" x14ac:dyDescent="0.25">
      <c r="C39" s="64" t="s">
        <v>47</v>
      </c>
      <c r="D39" s="65"/>
      <c r="E39" s="65"/>
      <c r="F39" s="65"/>
      <c r="G39" s="65"/>
      <c r="H39" s="66"/>
      <c r="I39" s="16" t="s">
        <v>26</v>
      </c>
    </row>
    <row r="40" spans="1:9" s="2" customFormat="1" x14ac:dyDescent="0.2">
      <c r="C40" s="46"/>
      <c r="D40" s="46"/>
      <c r="E40" s="46"/>
      <c r="F40" s="46"/>
      <c r="G40" s="46"/>
      <c r="H40" s="46"/>
      <c r="I40" s="12"/>
    </row>
    <row r="41" spans="1:9" customFormat="1" x14ac:dyDescent="0.2"/>
    <row r="42" spans="1:9" customFormat="1" x14ac:dyDescent="0.2"/>
    <row r="43" spans="1:9" customFormat="1" x14ac:dyDescent="0.2"/>
    <row r="44" spans="1:9" customFormat="1" x14ac:dyDescent="0.2"/>
    <row r="45" spans="1:9" customFormat="1" x14ac:dyDescent="0.2"/>
    <row r="46" spans="1:9" s="2" customFormat="1" ht="15.75" x14ac:dyDescent="0.25">
      <c r="A46" s="9" t="s">
        <v>19</v>
      </c>
      <c r="C46"/>
      <c r="D46"/>
      <c r="E46"/>
      <c r="F46"/>
      <c r="G46"/>
      <c r="H46"/>
      <c r="I46" s="12"/>
    </row>
    <row r="47" spans="1:9" s="2" customFormat="1" ht="13.5" thickBot="1" x14ac:dyDescent="0.25"/>
    <row r="48" spans="1:9" s="2" customFormat="1" x14ac:dyDescent="0.2">
      <c r="A48" s="3" t="s">
        <v>15</v>
      </c>
      <c r="B48" s="3" t="s">
        <v>22</v>
      </c>
      <c r="C48" s="67" t="s">
        <v>16</v>
      </c>
      <c r="D48" s="68"/>
      <c r="E48" s="68"/>
      <c r="F48" s="68"/>
    </row>
    <row r="49" spans="1:14" s="2" customFormat="1" ht="13.5" thickBot="1" x14ac:dyDescent="0.25">
      <c r="A49" s="21"/>
      <c r="B49" s="21" t="s">
        <v>23</v>
      </c>
      <c r="C49" s="22">
        <v>1.1000000000000001</v>
      </c>
      <c r="D49" s="23">
        <v>1.2</v>
      </c>
      <c r="E49" s="47">
        <v>1.3</v>
      </c>
      <c r="F49" s="49">
        <v>1.4</v>
      </c>
    </row>
    <row r="50" spans="1:14" x14ac:dyDescent="0.2">
      <c r="A50" s="36"/>
      <c r="B50" s="37"/>
      <c r="C50" s="35"/>
      <c r="D50" s="24"/>
      <c r="E50" s="48"/>
      <c r="F50" s="50"/>
      <c r="H50" s="2"/>
      <c r="I50" s="2"/>
      <c r="J50" s="2"/>
      <c r="K50" s="2"/>
      <c r="L50" s="2"/>
      <c r="M50" s="2"/>
      <c r="N50" s="2"/>
    </row>
    <row r="51" spans="1:14" x14ac:dyDescent="0.2">
      <c r="A51" s="29"/>
      <c r="B51" s="38"/>
      <c r="C51" s="35"/>
      <c r="D51" s="24"/>
      <c r="E51" s="48"/>
      <c r="F51" s="50"/>
      <c r="G51" s="17" t="s">
        <v>36</v>
      </c>
      <c r="I51" s="2"/>
      <c r="J51" s="2"/>
      <c r="K51" s="2"/>
      <c r="L51" s="2"/>
      <c r="M51" s="2"/>
      <c r="N51" s="2"/>
    </row>
    <row r="52" spans="1:14" x14ac:dyDescent="0.2">
      <c r="A52" s="29"/>
      <c r="B52" s="38"/>
      <c r="C52" s="35"/>
      <c r="D52" s="24"/>
      <c r="E52" s="48"/>
      <c r="F52" s="50"/>
      <c r="G52" s="40" t="s">
        <v>37</v>
      </c>
    </row>
    <row r="53" spans="1:14" x14ac:dyDescent="0.2">
      <c r="A53" s="29"/>
      <c r="B53" s="38"/>
      <c r="C53" s="35"/>
      <c r="D53" s="24"/>
      <c r="E53" s="48"/>
      <c r="F53" s="50"/>
      <c r="G53" s="40" t="s">
        <v>38</v>
      </c>
      <c r="I53" s="17"/>
      <c r="J53" s="17"/>
    </row>
    <row r="54" spans="1:14" x14ac:dyDescent="0.2">
      <c r="A54" s="29"/>
      <c r="B54" s="38"/>
      <c r="C54" s="35"/>
      <c r="D54" s="24"/>
      <c r="E54" s="48"/>
      <c r="F54" s="51"/>
      <c r="G54" s="17"/>
      <c r="I54" s="17"/>
      <c r="J54" s="17"/>
    </row>
    <row r="55" spans="1:14" x14ac:dyDescent="0.2">
      <c r="A55" s="29"/>
      <c r="B55" s="38"/>
      <c r="C55" s="35"/>
      <c r="D55" s="24"/>
      <c r="E55" s="48"/>
      <c r="F55" s="50"/>
      <c r="G55" s="18" t="s">
        <v>28</v>
      </c>
      <c r="I55" s="17"/>
      <c r="J55" s="17"/>
    </row>
    <row r="56" spans="1:14" x14ac:dyDescent="0.2">
      <c r="A56" s="30"/>
      <c r="B56" s="38"/>
      <c r="C56" s="35"/>
      <c r="D56" s="24"/>
      <c r="E56" s="48"/>
      <c r="F56" s="50"/>
      <c r="G56" s="17" t="s">
        <v>39</v>
      </c>
      <c r="I56" s="17"/>
      <c r="J56" s="17"/>
    </row>
    <row r="57" spans="1:14" x14ac:dyDescent="0.2">
      <c r="A57" s="29"/>
      <c r="B57" s="38"/>
      <c r="C57" s="35"/>
      <c r="D57" s="24"/>
      <c r="E57" s="48"/>
      <c r="F57" s="50"/>
      <c r="G57" s="18" t="s">
        <v>40</v>
      </c>
      <c r="I57" s="17"/>
      <c r="J57" s="17"/>
    </row>
    <row r="58" spans="1:14" x14ac:dyDescent="0.2">
      <c r="A58" s="29"/>
      <c r="B58" s="38"/>
      <c r="C58" s="35"/>
      <c r="D58" s="24"/>
      <c r="E58" s="48"/>
      <c r="F58" s="51" t="s">
        <v>20</v>
      </c>
      <c r="G58" s="17"/>
      <c r="I58" s="17"/>
      <c r="J58" s="17"/>
    </row>
    <row r="59" spans="1:14" x14ac:dyDescent="0.2">
      <c r="A59" s="29"/>
      <c r="B59" s="38"/>
      <c r="C59" s="35"/>
      <c r="D59" s="24"/>
      <c r="E59" s="48"/>
      <c r="F59" s="51"/>
      <c r="G59" s="17"/>
      <c r="I59" s="17"/>
      <c r="J59" s="17"/>
    </row>
    <row r="60" spans="1:14" x14ac:dyDescent="0.2">
      <c r="A60" s="30"/>
      <c r="B60" s="38"/>
      <c r="C60" s="35"/>
      <c r="D60" s="24"/>
      <c r="E60" s="48"/>
      <c r="F60" s="50"/>
      <c r="G60" s="17" t="s">
        <v>27</v>
      </c>
      <c r="I60" s="17"/>
      <c r="J60" s="17"/>
    </row>
    <row r="61" spans="1:14" x14ac:dyDescent="0.2">
      <c r="A61" s="30"/>
      <c r="B61" s="38"/>
      <c r="C61" s="35"/>
      <c r="D61" s="24"/>
      <c r="E61" s="48"/>
      <c r="F61" s="50"/>
      <c r="G61" s="17" t="s">
        <v>31</v>
      </c>
      <c r="I61" s="17"/>
      <c r="J61" s="17"/>
    </row>
    <row r="62" spans="1:14" x14ac:dyDescent="0.2">
      <c r="A62" s="39"/>
      <c r="B62" s="38"/>
      <c r="C62" s="35"/>
      <c r="D62" s="24"/>
      <c r="E62" s="48"/>
      <c r="F62" s="50"/>
      <c r="G62" s="40" t="s">
        <v>29</v>
      </c>
      <c r="I62" s="17"/>
      <c r="J62" s="17"/>
    </row>
    <row r="63" spans="1:14" x14ac:dyDescent="0.2">
      <c r="A63" s="29"/>
      <c r="B63" s="38"/>
      <c r="C63" s="35"/>
      <c r="D63" s="24"/>
      <c r="E63" s="48"/>
      <c r="F63" s="50"/>
      <c r="G63" s="40" t="s">
        <v>30</v>
      </c>
      <c r="I63" s="17"/>
      <c r="J63" s="17"/>
    </row>
    <row r="64" spans="1:14" x14ac:dyDescent="0.2">
      <c r="A64" s="29"/>
      <c r="B64" s="38"/>
      <c r="C64" s="35"/>
      <c r="D64" s="24"/>
      <c r="E64" s="48"/>
      <c r="F64" s="50"/>
      <c r="G64" s="17"/>
      <c r="I64" s="17"/>
      <c r="J64" s="17"/>
    </row>
    <row r="65" spans="1:10" x14ac:dyDescent="0.2">
      <c r="A65" s="29"/>
      <c r="B65" s="38"/>
      <c r="C65" s="35"/>
      <c r="D65" s="24"/>
      <c r="E65" s="48"/>
      <c r="F65" s="50"/>
      <c r="G65" s="17" t="s">
        <v>32</v>
      </c>
      <c r="I65" s="17"/>
      <c r="J65" s="17"/>
    </row>
    <row r="66" spans="1:10" x14ac:dyDescent="0.2">
      <c r="A66" s="29"/>
      <c r="B66" s="38"/>
      <c r="C66" s="35"/>
      <c r="D66" s="24"/>
      <c r="E66" s="48"/>
      <c r="F66" s="50"/>
      <c r="G66" s="17" t="s">
        <v>33</v>
      </c>
      <c r="I66" s="17"/>
      <c r="J66" s="17"/>
    </row>
    <row r="67" spans="1:10" x14ac:dyDescent="0.2">
      <c r="A67" s="29"/>
      <c r="B67" s="38"/>
      <c r="C67" s="35"/>
      <c r="D67" s="24"/>
      <c r="E67" s="48"/>
      <c r="F67" s="50"/>
      <c r="G67" s="40" t="s">
        <v>34</v>
      </c>
      <c r="I67" s="17"/>
      <c r="J67" s="17"/>
    </row>
    <row r="68" spans="1:10" x14ac:dyDescent="0.2">
      <c r="A68" s="30"/>
      <c r="B68" s="38"/>
      <c r="C68" s="35"/>
      <c r="D68" s="24"/>
      <c r="E68" s="48"/>
      <c r="F68" s="50"/>
      <c r="G68" s="40" t="s">
        <v>35</v>
      </c>
      <c r="I68" s="17"/>
      <c r="J68" s="17"/>
    </row>
    <row r="69" spans="1:10" x14ac:dyDescent="0.2">
      <c r="A69" s="30"/>
      <c r="B69" s="38"/>
      <c r="C69" s="35"/>
      <c r="D69" s="24"/>
      <c r="E69" s="48"/>
      <c r="F69" s="50"/>
    </row>
    <row r="70" spans="1:10" x14ac:dyDescent="0.2">
      <c r="A70" s="30"/>
      <c r="B70" s="38"/>
      <c r="C70" s="35"/>
      <c r="D70" s="24"/>
      <c r="E70" s="48"/>
      <c r="F70" s="50"/>
      <c r="G70" s="17" t="s">
        <v>41</v>
      </c>
    </row>
    <row r="71" spans="1:10" x14ac:dyDescent="0.2">
      <c r="A71" s="29"/>
      <c r="B71" s="38"/>
      <c r="C71" s="35"/>
      <c r="D71" s="24"/>
      <c r="E71" s="48"/>
      <c r="F71" s="50"/>
      <c r="G71" s="17" t="s">
        <v>42</v>
      </c>
    </row>
    <row r="72" spans="1:10" x14ac:dyDescent="0.2">
      <c r="A72" s="29"/>
      <c r="B72" s="38"/>
      <c r="C72" s="35"/>
      <c r="D72" s="24"/>
      <c r="E72" s="48"/>
      <c r="F72" s="50"/>
      <c r="G72" s="17" t="s">
        <v>44</v>
      </c>
    </row>
    <row r="73" spans="1:10" x14ac:dyDescent="0.2">
      <c r="A73" s="29"/>
      <c r="B73" s="38"/>
      <c r="C73" s="35"/>
      <c r="D73" s="24"/>
      <c r="E73" s="48"/>
      <c r="F73" s="50"/>
      <c r="G73" s="17" t="s">
        <v>43</v>
      </c>
    </row>
    <row r="74" spans="1:10" x14ac:dyDescent="0.2">
      <c r="A74" s="29"/>
      <c r="B74" s="38"/>
      <c r="C74" s="35"/>
      <c r="D74" s="24"/>
      <c r="E74" s="48"/>
      <c r="F74" s="50"/>
    </row>
    <row r="75" spans="1:10" x14ac:dyDescent="0.2">
      <c r="A75" s="29"/>
      <c r="B75" s="38"/>
      <c r="C75" s="35"/>
      <c r="D75" s="24"/>
      <c r="E75" s="48"/>
      <c r="F75" s="50"/>
    </row>
    <row r="76" spans="1:10" x14ac:dyDescent="0.2">
      <c r="A76" s="29"/>
      <c r="B76" s="38"/>
      <c r="C76" s="35"/>
      <c r="D76" s="24"/>
      <c r="E76" s="48"/>
      <c r="F76" s="50"/>
    </row>
    <row r="77" spans="1:10" x14ac:dyDescent="0.2">
      <c r="A77" s="29"/>
      <c r="B77" s="38"/>
      <c r="C77" s="35"/>
      <c r="D77" s="24"/>
      <c r="E77" s="48"/>
      <c r="F77" s="50"/>
    </row>
    <row r="78" spans="1:10" x14ac:dyDescent="0.2">
      <c r="A78" s="29"/>
      <c r="B78" s="38"/>
      <c r="C78" s="35"/>
      <c r="D78" s="24"/>
      <c r="E78" s="48"/>
      <c r="F78" s="50"/>
    </row>
    <row r="79" spans="1:10" x14ac:dyDescent="0.2">
      <c r="A79" s="29"/>
      <c r="B79" s="38"/>
      <c r="C79" s="35"/>
      <c r="D79" s="24"/>
      <c r="E79" s="48"/>
      <c r="F79" s="50"/>
    </row>
    <row r="80" spans="1:10" x14ac:dyDescent="0.2">
      <c r="A80" s="30"/>
      <c r="B80" s="38"/>
      <c r="C80" s="35"/>
      <c r="D80" s="24"/>
      <c r="E80" s="48"/>
      <c r="F80" s="50"/>
    </row>
    <row r="81" spans="1:7" x14ac:dyDescent="0.2">
      <c r="A81" s="30"/>
      <c r="B81" s="38"/>
      <c r="C81" s="35"/>
      <c r="D81" s="24"/>
      <c r="E81" s="48"/>
      <c r="F81" s="50"/>
    </row>
    <row r="82" spans="1:7" x14ac:dyDescent="0.2">
      <c r="A82" s="29"/>
      <c r="B82" s="38"/>
      <c r="C82" s="35"/>
      <c r="D82" s="24"/>
      <c r="E82" s="48"/>
      <c r="F82" s="50"/>
    </row>
    <row r="83" spans="1:7" x14ac:dyDescent="0.2">
      <c r="A83" s="29"/>
      <c r="B83" s="38"/>
      <c r="C83" s="35"/>
      <c r="D83" s="24"/>
      <c r="E83" s="48"/>
      <c r="F83" s="50"/>
    </row>
    <row r="84" spans="1:7" x14ac:dyDescent="0.2">
      <c r="A84" s="29"/>
      <c r="B84" s="38"/>
      <c r="C84" s="35"/>
      <c r="D84" s="24"/>
      <c r="E84" s="48"/>
      <c r="F84" s="50"/>
    </row>
    <row r="85" spans="1:7" x14ac:dyDescent="0.2">
      <c r="A85" s="29"/>
      <c r="B85" s="38"/>
      <c r="C85" s="35"/>
      <c r="D85" s="24"/>
      <c r="E85" s="48"/>
      <c r="F85" s="50"/>
    </row>
    <row r="86" spans="1:7" x14ac:dyDescent="0.2">
      <c r="A86" s="73" t="s">
        <v>48</v>
      </c>
      <c r="B86" s="38"/>
      <c r="C86" s="35">
        <f>SUM(C50:C85)</f>
        <v>0</v>
      </c>
      <c r="D86" s="24">
        <f>SUM(D50:D85)</f>
        <v>0</v>
      </c>
      <c r="E86" s="48">
        <f>SUM(E50:E85)</f>
        <v>0</v>
      </c>
      <c r="F86" s="50">
        <f>SUM(F50:F85)</f>
        <v>0</v>
      </c>
    </row>
    <row r="87" spans="1:7" ht="15.75" x14ac:dyDescent="0.25">
      <c r="A87" s="9" t="s">
        <v>21</v>
      </c>
      <c r="B87" s="2"/>
      <c r="C87"/>
      <c r="D87"/>
      <c r="E87"/>
    </row>
    <row r="88" spans="1:7" ht="13.5" thickBot="1" x14ac:dyDescent="0.25">
      <c r="A88" s="14"/>
      <c r="B88"/>
      <c r="C88"/>
      <c r="D88"/>
      <c r="E88"/>
    </row>
    <row r="89" spans="1:7" x14ac:dyDescent="0.2">
      <c r="A89" s="19" t="s">
        <v>15</v>
      </c>
      <c r="B89" s="41" t="s">
        <v>45</v>
      </c>
      <c r="C89" s="77" t="s">
        <v>17</v>
      </c>
      <c r="D89" s="81"/>
      <c r="E89" s="81"/>
    </row>
    <row r="90" spans="1:7" x14ac:dyDescent="0.2">
      <c r="A90" s="21"/>
      <c r="B90" s="42" t="s">
        <v>49</v>
      </c>
      <c r="C90" s="52">
        <v>2.1</v>
      </c>
      <c r="D90" s="80"/>
      <c r="E90" s="80"/>
    </row>
    <row r="91" spans="1:7" x14ac:dyDescent="0.2">
      <c r="A91" s="28"/>
      <c r="B91" s="78" t="s">
        <v>50</v>
      </c>
      <c r="C91" s="53"/>
      <c r="G91" s="2"/>
    </row>
    <row r="92" spans="1:7" x14ac:dyDescent="0.2">
      <c r="A92" s="29"/>
      <c r="B92" s="79" t="s">
        <v>51</v>
      </c>
      <c r="C92" s="53"/>
    </row>
    <row r="93" spans="1:7" x14ac:dyDescent="0.2">
      <c r="A93" s="29"/>
      <c r="B93" s="79" t="s">
        <v>52</v>
      </c>
      <c r="C93" s="53"/>
    </row>
    <row r="94" spans="1:7" x14ac:dyDescent="0.2">
      <c r="A94" s="29"/>
      <c r="B94" s="27"/>
      <c r="C94" s="53"/>
    </row>
    <row r="95" spans="1:7" x14ac:dyDescent="0.2">
      <c r="A95" s="29"/>
      <c r="B95" s="27"/>
      <c r="C95" s="53"/>
      <c r="D95" s="17"/>
    </row>
    <row r="96" spans="1:7" x14ac:dyDescent="0.2">
      <c r="A96" s="29"/>
      <c r="B96" s="27"/>
      <c r="C96" s="53"/>
    </row>
    <row r="97" spans="1:4" x14ac:dyDescent="0.2">
      <c r="A97" s="29"/>
      <c r="B97" s="27"/>
      <c r="C97" s="53"/>
      <c r="D97" s="17"/>
    </row>
    <row r="98" spans="1:4" x14ac:dyDescent="0.2">
      <c r="A98" s="29"/>
      <c r="B98" s="27"/>
      <c r="C98" s="53"/>
    </row>
    <row r="99" spans="1:4" x14ac:dyDescent="0.2">
      <c r="A99" s="30"/>
      <c r="B99" s="27"/>
      <c r="C99" s="53"/>
    </row>
    <row r="100" spans="1:4" x14ac:dyDescent="0.2">
      <c r="A100" s="30"/>
      <c r="B100" s="27"/>
      <c r="C100" s="53"/>
      <c r="D100" s="20"/>
    </row>
    <row r="101" spans="1:4" x14ac:dyDescent="0.2">
      <c r="A101" s="29"/>
      <c r="B101" s="27"/>
      <c r="C101" s="53"/>
      <c r="D101" s="17"/>
    </row>
    <row r="102" spans="1:4" x14ac:dyDescent="0.2">
      <c r="A102" s="29"/>
      <c r="B102" s="27"/>
      <c r="C102" s="53"/>
      <c r="D102" s="20"/>
    </row>
    <row r="103" spans="1:4" x14ac:dyDescent="0.2">
      <c r="A103" s="30"/>
      <c r="B103" s="27"/>
      <c r="C103" s="53"/>
      <c r="D103" s="20"/>
    </row>
    <row r="104" spans="1:4" x14ac:dyDescent="0.2">
      <c r="A104" s="30"/>
      <c r="B104" s="27"/>
      <c r="C104" s="53"/>
    </row>
    <row r="105" spans="1:4" x14ac:dyDescent="0.2">
      <c r="A105" s="29"/>
      <c r="B105" s="27"/>
      <c r="C105" s="53"/>
    </row>
    <row r="106" spans="1:4" x14ac:dyDescent="0.2">
      <c r="A106" s="30"/>
      <c r="B106" s="27"/>
      <c r="C106" s="53"/>
      <c r="D106" s="20"/>
    </row>
    <row r="107" spans="1:4" x14ac:dyDescent="0.2">
      <c r="A107" s="30"/>
      <c r="B107" s="27"/>
      <c r="C107" s="53"/>
    </row>
    <row r="108" spans="1:4" x14ac:dyDescent="0.2">
      <c r="A108" s="29"/>
      <c r="B108" s="27"/>
      <c r="C108" s="53"/>
    </row>
    <row r="109" spans="1:4" x14ac:dyDescent="0.2">
      <c r="A109" s="30"/>
      <c r="B109" s="27"/>
      <c r="C109" s="53"/>
    </row>
    <row r="110" spans="1:4" x14ac:dyDescent="0.2">
      <c r="A110" s="29"/>
      <c r="B110" s="27"/>
      <c r="C110" s="53"/>
    </row>
    <row r="111" spans="1:4" x14ac:dyDescent="0.2">
      <c r="A111" s="29"/>
      <c r="B111" s="27"/>
      <c r="C111" s="53"/>
    </row>
    <row r="112" spans="1:4" x14ac:dyDescent="0.2">
      <c r="A112" s="29"/>
      <c r="B112" s="27"/>
      <c r="C112" s="53"/>
      <c r="D112" s="26"/>
    </row>
    <row r="113" spans="1:3" x14ac:dyDescent="0.2">
      <c r="A113" s="31"/>
      <c r="B113" s="27"/>
      <c r="C113" s="53"/>
    </row>
    <row r="114" spans="1:3" x14ac:dyDescent="0.2">
      <c r="A114" s="31"/>
      <c r="B114" s="27"/>
      <c r="C114" s="53"/>
    </row>
    <row r="115" spans="1:3" x14ac:dyDescent="0.2">
      <c r="A115" s="29"/>
      <c r="B115" s="27"/>
      <c r="C115" s="53"/>
    </row>
    <row r="116" spans="1:3" x14ac:dyDescent="0.2">
      <c r="A116" s="29"/>
      <c r="B116" s="27"/>
      <c r="C116" s="53"/>
    </row>
    <row r="117" spans="1:3" x14ac:dyDescent="0.2">
      <c r="A117" s="29"/>
      <c r="B117" s="27"/>
      <c r="C117" s="53"/>
    </row>
    <row r="118" spans="1:3" x14ac:dyDescent="0.2">
      <c r="A118" s="29"/>
      <c r="B118" s="27"/>
      <c r="C118" s="53"/>
    </row>
    <row r="119" spans="1:3" x14ac:dyDescent="0.2">
      <c r="A119" s="29"/>
      <c r="B119" s="27"/>
      <c r="C119" s="53"/>
    </row>
    <row r="120" spans="1:3" x14ac:dyDescent="0.2">
      <c r="A120" s="29"/>
      <c r="B120" s="27"/>
      <c r="C120" s="53"/>
    </row>
    <row r="121" spans="1:3" x14ac:dyDescent="0.2">
      <c r="A121" s="29"/>
      <c r="B121" s="27"/>
      <c r="C121" s="53"/>
    </row>
    <row r="122" spans="1:3" x14ac:dyDescent="0.2">
      <c r="A122" s="29"/>
      <c r="B122" s="27"/>
      <c r="C122" s="53"/>
    </row>
    <row r="123" spans="1:3" x14ac:dyDescent="0.2">
      <c r="A123" s="29"/>
      <c r="B123" s="27"/>
      <c r="C123" s="53"/>
    </row>
    <row r="124" spans="1:3" x14ac:dyDescent="0.2">
      <c r="A124" s="29"/>
      <c r="B124" s="27"/>
      <c r="C124" s="53"/>
    </row>
    <row r="125" spans="1:3" x14ac:dyDescent="0.2">
      <c r="A125" s="29"/>
      <c r="B125" s="27"/>
      <c r="C125" s="53"/>
    </row>
    <row r="126" spans="1:3" x14ac:dyDescent="0.2">
      <c r="A126" s="29"/>
      <c r="B126" s="27"/>
      <c r="C126" s="53"/>
    </row>
    <row r="127" spans="1:3" x14ac:dyDescent="0.2">
      <c r="A127" s="29"/>
      <c r="B127" s="27"/>
      <c r="C127" s="53"/>
    </row>
    <row r="128" spans="1:3" x14ac:dyDescent="0.2">
      <c r="A128" s="29"/>
      <c r="B128" s="27"/>
      <c r="C128" s="53"/>
    </row>
    <row r="129" spans="1:3" x14ac:dyDescent="0.2">
      <c r="A129" s="29"/>
      <c r="B129" s="27"/>
      <c r="C129" s="53"/>
    </row>
    <row r="130" spans="1:3" x14ac:dyDescent="0.2">
      <c r="A130" s="29"/>
      <c r="B130" s="27"/>
      <c r="C130" s="53"/>
    </row>
    <row r="131" spans="1:3" x14ac:dyDescent="0.2">
      <c r="A131" s="29"/>
      <c r="B131" s="27"/>
      <c r="C131" s="53"/>
    </row>
    <row r="132" spans="1:3" x14ac:dyDescent="0.2">
      <c r="A132" s="29"/>
      <c r="B132" s="27"/>
      <c r="C132" s="53"/>
    </row>
    <row r="133" spans="1:3" x14ac:dyDescent="0.2">
      <c r="A133" s="29"/>
      <c r="B133" s="27"/>
      <c r="C133" s="53"/>
    </row>
    <row r="134" spans="1:3" x14ac:dyDescent="0.2">
      <c r="A134" s="29"/>
      <c r="B134" s="27"/>
      <c r="C134" s="53"/>
    </row>
    <row r="135" spans="1:3" x14ac:dyDescent="0.2">
      <c r="A135" s="29"/>
      <c r="B135" s="27"/>
      <c r="C135" s="53"/>
    </row>
    <row r="136" spans="1:3" x14ac:dyDescent="0.2">
      <c r="A136" s="29"/>
      <c r="B136" s="27"/>
      <c r="C136" s="53"/>
    </row>
    <row r="137" spans="1:3" x14ac:dyDescent="0.2">
      <c r="A137" s="29"/>
      <c r="B137" s="27"/>
      <c r="C137" s="53"/>
    </row>
    <row r="138" spans="1:3" x14ac:dyDescent="0.2">
      <c r="A138" s="29"/>
      <c r="B138" s="27"/>
      <c r="C138" s="53"/>
    </row>
    <row r="139" spans="1:3" x14ac:dyDescent="0.2">
      <c r="A139" s="29"/>
      <c r="B139" s="27"/>
      <c r="C139" s="53"/>
    </row>
    <row r="140" spans="1:3" x14ac:dyDescent="0.2">
      <c r="A140" s="29"/>
      <c r="B140" s="27"/>
      <c r="C140" s="53"/>
    </row>
    <row r="141" spans="1:3" x14ac:dyDescent="0.2">
      <c r="A141" s="32"/>
      <c r="B141" s="27"/>
      <c r="C141" s="53"/>
    </row>
    <row r="142" spans="1:3" x14ac:dyDescent="0.2">
      <c r="A142" s="30"/>
      <c r="B142" s="27"/>
      <c r="C142" s="53"/>
    </row>
    <row r="143" spans="1:3" x14ac:dyDescent="0.2">
      <c r="A143" s="30"/>
      <c r="B143" s="27"/>
      <c r="C143" s="53"/>
    </row>
    <row r="144" spans="1:3" x14ac:dyDescent="0.2">
      <c r="A144" s="29"/>
      <c r="B144" s="27"/>
      <c r="C144" s="53"/>
    </row>
    <row r="145" spans="1:3" x14ac:dyDescent="0.2">
      <c r="A145" s="29"/>
      <c r="B145" s="27"/>
      <c r="C145" s="53"/>
    </row>
    <row r="146" spans="1:3" x14ac:dyDescent="0.2">
      <c r="A146" s="29"/>
      <c r="B146" s="27"/>
      <c r="C146" s="53"/>
    </row>
    <row r="147" spans="1:3" x14ac:dyDescent="0.2">
      <c r="A147" s="29"/>
      <c r="B147" s="27"/>
      <c r="C147" s="53"/>
    </row>
    <row r="148" spans="1:3" x14ac:dyDescent="0.2">
      <c r="A148" s="29"/>
      <c r="B148" s="27"/>
      <c r="C148" s="53"/>
    </row>
    <row r="149" spans="1:3" x14ac:dyDescent="0.2">
      <c r="A149" s="29"/>
      <c r="B149" s="27"/>
      <c r="C149" s="53"/>
    </row>
    <row r="150" spans="1:3" x14ac:dyDescent="0.2">
      <c r="A150" s="29"/>
      <c r="B150" s="27"/>
      <c r="C150" s="53"/>
    </row>
    <row r="151" spans="1:3" x14ac:dyDescent="0.2">
      <c r="A151" s="29"/>
      <c r="B151" s="27"/>
      <c r="C151" s="53"/>
    </row>
    <row r="152" spans="1:3" x14ac:dyDescent="0.2">
      <c r="A152" s="29"/>
      <c r="B152" s="27"/>
      <c r="C152" s="53"/>
    </row>
    <row r="153" spans="1:3" x14ac:dyDescent="0.2">
      <c r="A153" s="29"/>
      <c r="B153" s="27"/>
      <c r="C153" s="53"/>
    </row>
    <row r="154" spans="1:3" x14ac:dyDescent="0.2">
      <c r="A154" s="29"/>
      <c r="B154" s="27"/>
      <c r="C154" s="53"/>
    </row>
    <row r="155" spans="1:3" x14ac:dyDescent="0.2">
      <c r="A155" s="29"/>
      <c r="B155" s="27"/>
      <c r="C155" s="53"/>
    </row>
    <row r="156" spans="1:3" x14ac:dyDescent="0.2">
      <c r="A156" s="29"/>
      <c r="B156" s="27"/>
      <c r="C156" s="53"/>
    </row>
    <row r="157" spans="1:3" x14ac:dyDescent="0.2">
      <c r="A157" s="29"/>
      <c r="B157" s="27"/>
      <c r="C157" s="53"/>
    </row>
    <row r="158" spans="1:3" x14ac:dyDescent="0.2">
      <c r="A158" s="32"/>
      <c r="B158" s="27"/>
      <c r="C158" s="53"/>
    </row>
    <row r="159" spans="1:3" x14ac:dyDescent="0.2">
      <c r="A159" s="29"/>
      <c r="B159" s="27"/>
      <c r="C159" s="53"/>
    </row>
    <row r="160" spans="1:3" x14ac:dyDescent="0.2">
      <c r="A160" s="29"/>
      <c r="B160" s="27"/>
      <c r="C160" s="53"/>
    </row>
    <row r="161" spans="1:8" x14ac:dyDescent="0.2">
      <c r="A161" s="29"/>
      <c r="B161" s="27"/>
      <c r="C161" s="53"/>
    </row>
    <row r="162" spans="1:8" x14ac:dyDescent="0.2">
      <c r="A162" s="29"/>
      <c r="B162" s="27"/>
      <c r="C162" s="53"/>
    </row>
    <row r="163" spans="1:8" x14ac:dyDescent="0.2">
      <c r="A163" s="29"/>
      <c r="B163" s="27"/>
      <c r="C163" s="53"/>
    </row>
    <row r="164" spans="1:8" x14ac:dyDescent="0.2">
      <c r="A164" s="29"/>
      <c r="B164" s="27"/>
      <c r="C164" s="53"/>
    </row>
    <row r="165" spans="1:8" x14ac:dyDescent="0.2">
      <c r="A165" s="29"/>
      <c r="B165" s="27"/>
      <c r="C165" s="53"/>
    </row>
    <row r="166" spans="1:8" x14ac:dyDescent="0.2">
      <c r="A166" s="29"/>
      <c r="B166" s="27"/>
      <c r="C166" s="53"/>
    </row>
    <row r="167" spans="1:8" x14ac:dyDescent="0.2">
      <c r="A167" s="29"/>
      <c r="B167" s="27"/>
      <c r="C167" s="53"/>
    </row>
    <row r="168" spans="1:8" ht="13.5" thickBot="1" x14ac:dyDescent="0.25">
      <c r="A168" s="33"/>
      <c r="B168" s="34"/>
      <c r="C168" s="54"/>
    </row>
    <row r="169" spans="1:8" x14ac:dyDescent="0.2">
      <c r="A169" s="13"/>
      <c r="B169"/>
      <c r="C169"/>
      <c r="D169"/>
      <c r="E169"/>
    </row>
    <row r="170" spans="1:8" x14ac:dyDescent="0.2">
      <c r="A170" s="13"/>
      <c r="B170"/>
      <c r="C170"/>
      <c r="D170"/>
      <c r="E170"/>
    </row>
    <row r="171" spans="1:8" x14ac:dyDescent="0.2">
      <c r="A171" s="13"/>
      <c r="B171"/>
      <c r="C171"/>
      <c r="D171"/>
      <c r="E171"/>
      <c r="F171"/>
      <c r="G171"/>
      <c r="H171"/>
    </row>
    <row r="172" spans="1:8" x14ac:dyDescent="0.2">
      <c r="A172" s="13"/>
      <c r="B172"/>
      <c r="C172"/>
      <c r="D172"/>
      <c r="E172"/>
      <c r="F172"/>
      <c r="G172"/>
      <c r="H172"/>
    </row>
    <row r="173" spans="1:8" x14ac:dyDescent="0.2">
      <c r="A173" s="15"/>
      <c r="F173"/>
      <c r="G173"/>
      <c r="H173"/>
    </row>
    <row r="174" spans="1:8" x14ac:dyDescent="0.2">
      <c r="A174" s="15"/>
      <c r="F174"/>
      <c r="G174"/>
      <c r="H174"/>
    </row>
    <row r="175" spans="1:8" x14ac:dyDescent="0.2">
      <c r="A175" s="15"/>
      <c r="F175"/>
      <c r="G175"/>
      <c r="H175"/>
    </row>
    <row r="176" spans="1:8" x14ac:dyDescent="0.2">
      <c r="A176" s="15"/>
      <c r="F176"/>
      <c r="G176"/>
      <c r="H176"/>
    </row>
    <row r="177" spans="1:8" x14ac:dyDescent="0.2">
      <c r="A177" s="15"/>
      <c r="F177"/>
      <c r="G177"/>
      <c r="H177"/>
    </row>
    <row r="178" spans="1:8" x14ac:dyDescent="0.2">
      <c r="A178" s="15"/>
      <c r="F178"/>
      <c r="G178"/>
      <c r="H178"/>
    </row>
    <row r="179" spans="1:8" x14ac:dyDescent="0.2">
      <c r="A179" s="15"/>
      <c r="F179"/>
      <c r="G179"/>
      <c r="H179"/>
    </row>
    <row r="180" spans="1:8" x14ac:dyDescent="0.2">
      <c r="A180" s="15"/>
      <c r="F180"/>
      <c r="G180"/>
      <c r="H180"/>
    </row>
    <row r="181" spans="1:8" x14ac:dyDescent="0.2">
      <c r="A181" s="15"/>
      <c r="F181"/>
      <c r="G181"/>
      <c r="H181"/>
    </row>
    <row r="182" spans="1:8" x14ac:dyDescent="0.2">
      <c r="A182" s="15"/>
      <c r="F182"/>
      <c r="G182"/>
      <c r="H182"/>
    </row>
    <row r="183" spans="1:8" x14ac:dyDescent="0.2">
      <c r="F183"/>
      <c r="G183"/>
      <c r="H183"/>
    </row>
  </sheetData>
  <mergeCells count="8">
    <mergeCell ref="C2:I2"/>
    <mergeCell ref="C35:I35"/>
    <mergeCell ref="C4:I4"/>
    <mergeCell ref="C36:F36"/>
    <mergeCell ref="G36:I36"/>
    <mergeCell ref="G37:I37"/>
    <mergeCell ref="C39:H39"/>
    <mergeCell ref="C48:F48"/>
  </mergeCells>
  <phoneticPr fontId="0" type="noConversion"/>
  <pageMargins left="0.19685039370078741" right="0.19685039370078741" top="0.51181102362204722" bottom="0.51181102362204722" header="0.51181102362204722" footer="0.31496062992125984"/>
  <pageSetup paperSize="9" orientation="landscape" horizontalDpi="4294967293" verticalDpi="300" r:id="rId1"/>
  <headerFooter alignWithMargins="0">
    <oddFooter>&amp;C&amp;F&amp;RPage &amp;P</oddFooter>
  </headerFooter>
  <ignoredErrors>
    <ignoredError sqref="D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Feuil1</vt:lpstr>
      <vt:lpstr>Feuil1!Druckbereich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Gabriela</dc:creator>
  <cp:lastModifiedBy>Kaufmann Gabriela</cp:lastModifiedBy>
  <cp:lastPrinted>2014-04-11T12:56:51Z</cp:lastPrinted>
  <dcterms:created xsi:type="dcterms:W3CDTF">2003-10-15T17:16:50Z</dcterms:created>
  <dcterms:modified xsi:type="dcterms:W3CDTF">2014-07-16T13:28:35Z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642752127</vt:i4>
  </property>
  <property fmtid="{D5CDD505-2E9C-101B-9397-08002B2CF9AE}" pid="3" name="_EmailSubject">
    <vt:lpwstr>Exceldatei</vt:lpwstr>
  </property>
  <property fmtid="{D5CDD505-2E9C-101B-9397-08002B2CF9AE}" pid="4" name="_AuthorEmail">
    <vt:lpwstr>besmerardielli@bluewin.ch</vt:lpwstr>
  </property>
  <property fmtid="{D5CDD505-2E9C-101B-9397-08002B2CF9AE}" pid="5" name="_AuthorEmailDisplayName">
    <vt:lpwstr>ivo besmer</vt:lpwstr>
  </property>
  <property fmtid="{D5CDD505-2E9C-101B-9397-08002B2CF9AE}" pid="6" name="_ReviewingToolsShownOnce">
    <vt:lpwstr/>
  </property>
</Properties>
</file>